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6870" tabRatio="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<sst xmlns="http://schemas.openxmlformats.org/spreadsheetml/2006/main" count="79" uniqueCount="75">
  <si>
    <r>
      <t xml:space="preserve">Date </t>
    </r>
    <r>
      <rPr>
        <sz val="11"/>
        <rFont val="Calibri"/>
        <family val="2"/>
      </rPr>
      <t>(mo/day/yr)</t>
    </r>
  </si>
  <si>
    <t>Your Name:</t>
  </si>
  <si>
    <t>Supervision Mileage Reimbursement Request</t>
  </si>
  <si>
    <t>School</t>
  </si>
  <si>
    <t>Student Teacher</t>
  </si>
  <si>
    <t xml:space="preserve">Last 5 digits of ID: </t>
  </si>
  <si>
    <t>Date submitted:</t>
  </si>
  <si>
    <t>Total mileage</t>
  </si>
  <si>
    <t>Print and sign</t>
  </si>
  <si>
    <t>Reference mileage chart on p. 2</t>
  </si>
  <si>
    <t>Supervisor signature:</t>
  </si>
  <si>
    <r>
      <t xml:space="preserve">Round Trip mileage </t>
    </r>
    <r>
      <rPr>
        <sz val="11"/>
        <rFont val="Calibri"/>
        <family val="2"/>
      </rPr>
      <t>(mileage will automatically total below)</t>
    </r>
  </si>
  <si>
    <t>NCWHS</t>
  </si>
  <si>
    <t>Tri-Valley MS</t>
  </si>
  <si>
    <t>NCHS</t>
  </si>
  <si>
    <t>Tri-Valley</t>
  </si>
  <si>
    <t>Olympia HS</t>
  </si>
  <si>
    <t>Fox Creek</t>
  </si>
  <si>
    <t>Heyworth HS</t>
  </si>
  <si>
    <t>Chiddix JH</t>
  </si>
  <si>
    <t>El Paso HS</t>
  </si>
  <si>
    <t>Bloomington HS</t>
  </si>
  <si>
    <t>Cedar Ridge ES</t>
  </si>
  <si>
    <t>Deer Crk-Mck JH</t>
  </si>
  <si>
    <t>BJHS</t>
  </si>
  <si>
    <t>Carlock</t>
  </si>
  <si>
    <t>Clinton HS</t>
  </si>
  <si>
    <t>Benjamin ES</t>
  </si>
  <si>
    <t>r.t. mileage</t>
  </si>
  <si>
    <t>school</t>
  </si>
  <si>
    <t>Local Area Schools</t>
  </si>
  <si>
    <t>District 87 Schools</t>
  </si>
  <si>
    <t>Unit 5 Schools</t>
  </si>
  <si>
    <t>Schools visited other than listed here (e.g., Chicago Center placements), indicate school name, town location, and round trip mileage.</t>
  </si>
  <si>
    <t>Hartsburg-Emden</t>
  </si>
  <si>
    <t>Prairie Central HS</t>
  </si>
  <si>
    <t>Eureka HS</t>
  </si>
  <si>
    <t>Eureka MS</t>
  </si>
  <si>
    <t>Metamora HS</t>
  </si>
  <si>
    <t>Towanda Elem.</t>
  </si>
  <si>
    <t>Grove Elem.</t>
  </si>
  <si>
    <t>Hudson Elem.</t>
  </si>
  <si>
    <t>Flan.-Cornell HS</t>
  </si>
  <si>
    <t>Olympia S. Elem.</t>
  </si>
  <si>
    <t>Irving Elem.</t>
  </si>
  <si>
    <t>Bent Elem.</t>
  </si>
  <si>
    <t>Gmntn Hills MS</t>
  </si>
  <si>
    <t>Upper Elementary</t>
  </si>
  <si>
    <t>Goodfield Elem</t>
  </si>
  <si>
    <t>Congerville Elem</t>
  </si>
  <si>
    <t>Sheridan Elem</t>
  </si>
  <si>
    <t>Due no later than December 12.</t>
  </si>
  <si>
    <t>Washington HS</t>
  </si>
  <si>
    <t>Evans JH</t>
  </si>
  <si>
    <t>Brigham ES</t>
  </si>
  <si>
    <t>Northpoint ES</t>
  </si>
  <si>
    <t>Fairview</t>
  </si>
  <si>
    <t>Glenn</t>
  </si>
  <si>
    <t>Colene Hoose</t>
  </si>
  <si>
    <t>Oakdale</t>
  </si>
  <si>
    <t>Parkside Elem.</t>
  </si>
  <si>
    <t>Pepper Ridge</t>
  </si>
  <si>
    <t>Prairieland</t>
  </si>
  <si>
    <t>Sugar Creek</t>
  </si>
  <si>
    <t>Parkside JH</t>
  </si>
  <si>
    <t>Kingsley JH</t>
  </si>
  <si>
    <t>Oakland</t>
  </si>
  <si>
    <t>Stevenson</t>
  </si>
  <si>
    <t>Washington</t>
  </si>
  <si>
    <t>Tremont HS</t>
  </si>
  <si>
    <t>Gmtn Hills Elem.</t>
  </si>
  <si>
    <t>LeRoy Elem.</t>
  </si>
  <si>
    <t>LeRoy Jr./Sr. HS</t>
  </si>
  <si>
    <t>Lexington Jr/Sr HS</t>
  </si>
  <si>
    <t>Trinity Lutheran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</si>
</sst>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shrinkToFit="1"/>
    </xf>
    <xf numFmtId="0" fontId="2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/>
    </xf>
    <xf numFmtId="0" fontId="5" fillId="6" borderId="24" xfId="0" applyFont="1" applyFill="1" applyBorder="1" applyAlignment="1">
      <alignment horizontal="right" vertical="center"/>
    </xf>
    <xf numFmtId="0" fontId="6" fillId="6" borderId="20" xfId="0" applyFont="1" applyFill="1" applyBorder="1" applyAlignment="1">
      <alignment shrinkToFit="1"/>
    </xf>
    <xf numFmtId="0" fontId="6" fillId="6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49" fillId="0" borderId="0" xfId="0" applyFont="1" applyBorder="1" applyAlignment="1">
      <alignment horizontal="left" vertical="top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9" fillId="0" borderId="34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36" xfId="0" applyFont="1" applyBorder="1" applyAlignment="1">
      <alignment horizontal="left" vertical="top" wrapText="1"/>
    </xf>
    <xf numFmtId="0" fontId="49" fillId="0" borderId="3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left" vertical="top" wrapText="1"/>
    </xf>
    <xf numFmtId="0" fontId="49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9" fillId="0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6" borderId="30" xfId="0" applyFont="1" applyFill="1" applyBorder="1" applyAlignment="1">
      <alignment horizontal="right" vertical="center"/>
    </xf>
    <xf numFmtId="0" fontId="5" fillId="6" borderId="4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shrinkToFit="1"/>
    </xf>
    <xf numFmtId="0" fontId="6" fillId="6" borderId="46" xfId="0" applyFont="1" applyFill="1" applyBorder="1" applyAlignment="1">
      <alignment horizontal="center" shrinkToFit="1"/>
    </xf>
    <xf numFmtId="0" fontId="11" fillId="0" borderId="2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view="pageLayout" workbookViewId="0" topLeftCell="A1">
      <selection activeCell="B7" sqref="B7"/>
    </sheetView>
  </sheetViews>
  <sheetFormatPr defaultColWidth="11.57421875" defaultRowHeight="12.75"/>
  <cols>
    <col min="1" max="1" width="14.7109375" style="9" customWidth="1"/>
    <col min="2" max="2" width="25.57421875" style="1" customWidth="1"/>
    <col min="3" max="3" width="23.28125" style="1" customWidth="1"/>
    <col min="4" max="4" width="15.421875" style="1" customWidth="1"/>
    <col min="5" max="5" width="10.421875" style="21" customWidth="1"/>
    <col min="6" max="16384" width="11.57421875" style="1" customWidth="1"/>
  </cols>
  <sheetData>
    <row r="1" spans="1:5" ht="18" customHeight="1" thickBot="1">
      <c r="A1" s="32"/>
      <c r="B1" s="72" t="s">
        <v>2</v>
      </c>
      <c r="C1" s="73"/>
      <c r="D1" s="74"/>
      <c r="E1" s="33"/>
    </row>
    <row r="2" spans="1:5" ht="12" customHeight="1">
      <c r="A2" s="7"/>
      <c r="B2" s="80" t="s">
        <v>51</v>
      </c>
      <c r="C2" s="81"/>
      <c r="D2" s="82"/>
      <c r="E2" s="19"/>
    </row>
    <row r="3" spans="1:5" ht="15">
      <c r="A3" s="34" t="s">
        <v>1</v>
      </c>
      <c r="B3" s="83"/>
      <c r="C3" s="84"/>
      <c r="D3" s="26" t="s">
        <v>5</v>
      </c>
      <c r="E3" s="41"/>
    </row>
    <row r="4" spans="1:5" ht="9" customHeight="1">
      <c r="A4" s="8"/>
      <c r="B4" s="12"/>
      <c r="C4" s="5"/>
      <c r="D4" s="10"/>
      <c r="E4" s="35"/>
    </row>
    <row r="5" spans="1:5" ht="15">
      <c r="A5" s="34" t="s">
        <v>6</v>
      </c>
      <c r="B5" s="40"/>
      <c r="C5" s="85" t="s">
        <v>9</v>
      </c>
      <c r="D5" s="86"/>
      <c r="E5" s="87"/>
    </row>
    <row r="6" spans="1:5" s="3" customFormat="1" ht="48" customHeight="1">
      <c r="A6" s="24" t="s">
        <v>0</v>
      </c>
      <c r="B6" s="25" t="s">
        <v>3</v>
      </c>
      <c r="C6" s="27" t="s">
        <v>4</v>
      </c>
      <c r="D6" s="88" t="s">
        <v>11</v>
      </c>
      <c r="E6" s="89"/>
    </row>
    <row r="7" spans="1:5" s="3" customFormat="1" ht="17.25" customHeight="1">
      <c r="A7" s="28"/>
      <c r="B7" s="61"/>
      <c r="C7" s="30"/>
      <c r="D7" s="70"/>
      <c r="E7" s="71"/>
    </row>
    <row r="8" spans="1:5" s="3" customFormat="1" ht="15.75">
      <c r="A8" s="31"/>
      <c r="B8" s="29"/>
      <c r="C8" s="30"/>
      <c r="D8" s="70"/>
      <c r="E8" s="71"/>
    </row>
    <row r="9" spans="1:5" s="3" customFormat="1" ht="15.75">
      <c r="A9" s="31"/>
      <c r="B9" s="29"/>
      <c r="C9" s="30"/>
      <c r="D9" s="70"/>
      <c r="E9" s="71"/>
    </row>
    <row r="10" spans="1:5" s="3" customFormat="1" ht="15.75">
      <c r="A10" s="31"/>
      <c r="B10" s="29"/>
      <c r="C10" s="30"/>
      <c r="D10" s="70"/>
      <c r="E10" s="71"/>
    </row>
    <row r="11" spans="1:5" s="3" customFormat="1" ht="15.75" customHeight="1">
      <c r="A11" s="31"/>
      <c r="B11" s="29"/>
      <c r="C11" s="30"/>
      <c r="D11" s="70"/>
      <c r="E11" s="71"/>
    </row>
    <row r="12" spans="1:5" s="3" customFormat="1" ht="15.75">
      <c r="A12" s="31"/>
      <c r="B12" s="29"/>
      <c r="C12" s="30"/>
      <c r="D12" s="70"/>
      <c r="E12" s="71"/>
    </row>
    <row r="13" spans="1:5" s="3" customFormat="1" ht="15.75">
      <c r="A13" s="31"/>
      <c r="B13" s="29"/>
      <c r="C13" s="30"/>
      <c r="D13" s="70"/>
      <c r="E13" s="71"/>
    </row>
    <row r="14" spans="1:5" s="3" customFormat="1" ht="15.75">
      <c r="A14" s="31"/>
      <c r="B14" s="29"/>
      <c r="C14" s="30"/>
      <c r="D14" s="70"/>
      <c r="E14" s="71"/>
    </row>
    <row r="15" spans="1:5" s="3" customFormat="1" ht="15.75">
      <c r="A15" s="31"/>
      <c r="B15" s="29"/>
      <c r="C15" s="30"/>
      <c r="D15" s="70"/>
      <c r="E15" s="71"/>
    </row>
    <row r="16" spans="1:5" s="3" customFormat="1" ht="15.75">
      <c r="A16" s="31"/>
      <c r="B16" s="29"/>
      <c r="C16" s="30"/>
      <c r="D16" s="70"/>
      <c r="E16" s="71"/>
    </row>
    <row r="17" spans="1:5" s="3" customFormat="1" ht="15.75">
      <c r="A17" s="31"/>
      <c r="B17" s="29"/>
      <c r="C17" s="30"/>
      <c r="D17" s="70"/>
      <c r="E17" s="71"/>
    </row>
    <row r="18" spans="1:5" s="3" customFormat="1" ht="15.75">
      <c r="A18" s="31"/>
      <c r="B18" s="29"/>
      <c r="C18" s="30"/>
      <c r="D18" s="70"/>
      <c r="E18" s="71"/>
    </row>
    <row r="19" spans="1:5" s="3" customFormat="1" ht="15.75">
      <c r="A19" s="31"/>
      <c r="B19" s="29"/>
      <c r="C19" s="30"/>
      <c r="D19" s="70"/>
      <c r="E19" s="71"/>
    </row>
    <row r="20" spans="1:5" s="3" customFormat="1" ht="15.75">
      <c r="A20" s="31"/>
      <c r="B20" s="29"/>
      <c r="C20" s="30"/>
      <c r="D20" s="70"/>
      <c r="E20" s="71"/>
    </row>
    <row r="21" spans="1:5" s="3" customFormat="1" ht="15.75">
      <c r="A21" s="31"/>
      <c r="B21" s="29"/>
      <c r="C21" s="30"/>
      <c r="D21" s="70"/>
      <c r="E21" s="71"/>
    </row>
    <row r="22" spans="1:5" s="3" customFormat="1" ht="15.75">
      <c r="A22" s="31"/>
      <c r="B22" s="29"/>
      <c r="C22" s="30"/>
      <c r="D22" s="70"/>
      <c r="E22" s="71"/>
    </row>
    <row r="23" spans="1:5" s="3" customFormat="1" ht="15.75">
      <c r="A23" s="31"/>
      <c r="B23" s="29"/>
      <c r="C23" s="30"/>
      <c r="D23" s="70"/>
      <c r="E23" s="71"/>
    </row>
    <row r="24" spans="1:5" s="3" customFormat="1" ht="15.75">
      <c r="A24" s="31"/>
      <c r="B24" s="29"/>
      <c r="C24" s="30"/>
      <c r="D24" s="70"/>
      <c r="E24" s="71"/>
    </row>
    <row r="25" spans="1:5" s="3" customFormat="1" ht="15.75">
      <c r="A25" s="31"/>
      <c r="B25" s="29"/>
      <c r="C25" s="30"/>
      <c r="D25" s="70"/>
      <c r="E25" s="71"/>
    </row>
    <row r="26" spans="1:5" s="3" customFormat="1" ht="15.75">
      <c r="A26" s="31"/>
      <c r="B26" s="29"/>
      <c r="C26" s="30"/>
      <c r="D26" s="70"/>
      <c r="E26" s="71"/>
    </row>
    <row r="27" spans="1:5" s="3" customFormat="1" ht="15.75">
      <c r="A27" s="31"/>
      <c r="B27" s="29"/>
      <c r="C27" s="30"/>
      <c r="D27" s="70"/>
      <c r="E27" s="71"/>
    </row>
    <row r="28" spans="1:5" s="3" customFormat="1" ht="15.75">
      <c r="A28" s="31"/>
      <c r="B28" s="29"/>
      <c r="C28" s="30"/>
      <c r="D28" s="70"/>
      <c r="E28" s="71"/>
    </row>
    <row r="29" spans="1:5" s="3" customFormat="1" ht="15.75">
      <c r="A29" s="31"/>
      <c r="B29" s="29"/>
      <c r="C29" s="30"/>
      <c r="D29" s="70"/>
      <c r="E29" s="71"/>
    </row>
    <row r="30" spans="1:5" s="3" customFormat="1" ht="15.75">
      <c r="A30" s="31"/>
      <c r="B30" s="29"/>
      <c r="C30" s="30"/>
      <c r="D30" s="70"/>
      <c r="E30" s="71"/>
    </row>
    <row r="31" spans="1:5" s="3" customFormat="1" ht="15.75">
      <c r="A31" s="31"/>
      <c r="B31" s="29"/>
      <c r="C31" s="30"/>
      <c r="D31" s="70"/>
      <c r="E31" s="71"/>
    </row>
    <row r="32" spans="1:5" s="3" customFormat="1" ht="15.75">
      <c r="A32" s="31"/>
      <c r="B32" s="29"/>
      <c r="C32" s="30"/>
      <c r="D32" s="70"/>
      <c r="E32" s="71"/>
    </row>
    <row r="33" spans="1:5" s="3" customFormat="1" ht="15.75">
      <c r="A33" s="31"/>
      <c r="B33" s="29"/>
      <c r="C33" s="30"/>
      <c r="D33" s="70"/>
      <c r="E33" s="71"/>
    </row>
    <row r="34" spans="1:5" s="3" customFormat="1" ht="15.75">
      <c r="A34" s="31"/>
      <c r="B34" s="29"/>
      <c r="C34" s="29"/>
      <c r="D34" s="70"/>
      <c r="E34" s="71"/>
    </row>
    <row r="35" spans="1:5" ht="15.75" thickBot="1">
      <c r="A35" s="36"/>
      <c r="B35" s="23"/>
      <c r="C35" s="39" t="s">
        <v>7</v>
      </c>
      <c r="D35" s="75">
        <f>SUM(D7:D34)</f>
        <v>0</v>
      </c>
      <c r="E35" s="76"/>
    </row>
    <row r="36" spans="1:5" ht="8.25" customHeight="1" thickBot="1">
      <c r="A36" s="16"/>
      <c r="B36" s="13"/>
      <c r="C36" s="2"/>
      <c r="D36" s="6"/>
      <c r="E36" s="19"/>
    </row>
    <row r="37" spans="1:5" ht="15">
      <c r="A37" s="38" t="s">
        <v>8</v>
      </c>
      <c r="B37" s="14"/>
      <c r="C37" s="15"/>
      <c r="D37" s="15"/>
      <c r="E37" s="17"/>
    </row>
    <row r="38" spans="1:5" ht="11.25" customHeight="1">
      <c r="A38" s="8"/>
      <c r="B38" s="10"/>
      <c r="C38" s="2"/>
      <c r="D38" s="2"/>
      <c r="E38" s="19"/>
    </row>
    <row r="39" spans="1:5" ht="15.75" thickBot="1">
      <c r="A39" s="77" t="s">
        <v>10</v>
      </c>
      <c r="B39" s="78"/>
      <c r="C39" s="79"/>
      <c r="D39" s="79"/>
      <c r="E39" s="37"/>
    </row>
    <row r="40" spans="1:5" ht="9" customHeight="1" thickBot="1">
      <c r="A40" s="22"/>
      <c r="B40" s="4"/>
      <c r="C40" s="4"/>
      <c r="D40" s="4"/>
      <c r="E40" s="18"/>
    </row>
    <row r="41" spans="1:5" ht="12.75" hidden="1">
      <c r="A41" s="11"/>
      <c r="B41" s="2"/>
      <c r="C41" s="2"/>
      <c r="D41" s="2"/>
      <c r="E41" s="20"/>
    </row>
    <row r="45" ht="13.5" thickBot="1"/>
    <row r="46" spans="1:5" ht="14.25" customHeight="1">
      <c r="A46" s="68" t="s">
        <v>32</v>
      </c>
      <c r="B46" s="69"/>
      <c r="D46" s="62" t="s">
        <v>33</v>
      </c>
      <c r="E46" s="63"/>
    </row>
    <row r="47" spans="1:5" ht="14.25" customHeight="1">
      <c r="A47" s="59" t="s">
        <v>29</v>
      </c>
      <c r="B47" s="60" t="s">
        <v>28</v>
      </c>
      <c r="D47" s="64"/>
      <c r="E47" s="65"/>
    </row>
    <row r="48" spans="1:8" ht="15.75">
      <c r="A48" s="44" t="s">
        <v>27</v>
      </c>
      <c r="B48" s="47">
        <v>17.9</v>
      </c>
      <c r="C48" s="51"/>
      <c r="D48" s="64"/>
      <c r="E48" s="65"/>
      <c r="H48" s="49"/>
    </row>
    <row r="49" spans="1:8" ht="15.75">
      <c r="A49" s="44" t="s">
        <v>54</v>
      </c>
      <c r="B49" s="47">
        <v>8</v>
      </c>
      <c r="C49" s="3"/>
      <c r="D49" s="64"/>
      <c r="E49" s="65"/>
      <c r="H49" s="49"/>
    </row>
    <row r="50" spans="1:8" ht="15.75">
      <c r="A50" s="44" t="s">
        <v>25</v>
      </c>
      <c r="B50" s="47">
        <v>25.8</v>
      </c>
      <c r="C50" s="3"/>
      <c r="D50" s="64"/>
      <c r="E50" s="65"/>
      <c r="H50" s="49"/>
    </row>
    <row r="51" spans="1:5" ht="13.5" customHeight="1">
      <c r="A51" s="44" t="s">
        <v>22</v>
      </c>
      <c r="B51" s="47">
        <v>8</v>
      </c>
      <c r="C51" s="3"/>
      <c r="D51" s="64"/>
      <c r="E51" s="65"/>
    </row>
    <row r="52" spans="1:5" ht="13.5" customHeight="1">
      <c r="A52" s="44" t="s">
        <v>19</v>
      </c>
      <c r="B52" s="47">
        <v>3.6</v>
      </c>
      <c r="D52" s="66"/>
      <c r="E52" s="67"/>
    </row>
    <row r="53" spans="1:5" ht="13.5" customHeight="1">
      <c r="A53" s="44" t="s">
        <v>58</v>
      </c>
      <c r="B53" s="47">
        <v>3.7</v>
      </c>
      <c r="D53" s="56"/>
      <c r="E53" s="56"/>
    </row>
    <row r="54" spans="1:5" ht="12.75">
      <c r="A54" s="44" t="s">
        <v>53</v>
      </c>
      <c r="B54" s="43">
        <v>11.2</v>
      </c>
      <c r="E54" s="1"/>
    </row>
    <row r="55" spans="1:5" ht="12.75">
      <c r="A55" s="44" t="s">
        <v>56</v>
      </c>
      <c r="B55" s="47">
        <v>5</v>
      </c>
      <c r="E55" s="1"/>
    </row>
    <row r="56" spans="1:6" ht="12.75">
      <c r="A56" s="44" t="s">
        <v>17</v>
      </c>
      <c r="B56" s="47">
        <v>12.56</v>
      </c>
      <c r="C56" s="13"/>
      <c r="D56" s="13"/>
      <c r="E56" s="13"/>
      <c r="F56" s="13"/>
    </row>
    <row r="57" spans="1:6" ht="12.75">
      <c r="A57" s="44" t="s">
        <v>57</v>
      </c>
      <c r="B57" s="47">
        <v>1.4</v>
      </c>
      <c r="C57" s="13"/>
      <c r="D57" s="13"/>
      <c r="E57" s="13"/>
      <c r="F57" s="13"/>
    </row>
    <row r="58" spans="1:8" ht="15">
      <c r="A58" s="44" t="s">
        <v>40</v>
      </c>
      <c r="B58" s="47">
        <v>11.2</v>
      </c>
      <c r="C58" s="13"/>
      <c r="E58" s="49"/>
      <c r="F58" s="49"/>
      <c r="G58" s="49"/>
      <c r="H58" s="49"/>
    </row>
    <row r="59" spans="1:8" ht="15">
      <c r="A59" s="44" t="s">
        <v>41</v>
      </c>
      <c r="B59" s="47">
        <v>18.6</v>
      </c>
      <c r="C59" s="13"/>
      <c r="E59" s="49"/>
      <c r="F59" s="49"/>
      <c r="G59" s="49"/>
      <c r="H59" s="49"/>
    </row>
    <row r="60" spans="1:8" ht="15">
      <c r="A60" s="44" t="s">
        <v>65</v>
      </c>
      <c r="B60" s="47">
        <v>3</v>
      </c>
      <c r="C60" s="48"/>
      <c r="D60" s="52"/>
      <c r="E60" s="49"/>
      <c r="F60" s="49"/>
      <c r="G60" s="49"/>
      <c r="H60" s="49"/>
    </row>
    <row r="61" spans="1:8" ht="15">
      <c r="A61" s="44" t="s">
        <v>14</v>
      </c>
      <c r="B61" s="47">
        <v>12</v>
      </c>
      <c r="C61" s="48"/>
      <c r="D61" s="52"/>
      <c r="E61" s="49"/>
      <c r="F61" s="49"/>
      <c r="G61" s="49"/>
      <c r="H61" s="49"/>
    </row>
    <row r="62" spans="1:8" ht="15">
      <c r="A62" s="44" t="s">
        <v>12</v>
      </c>
      <c r="B62" s="47">
        <v>6.9</v>
      </c>
      <c r="C62" s="48"/>
      <c r="D62" s="52"/>
      <c r="E62" s="49"/>
      <c r="F62" s="49"/>
      <c r="G62" s="49"/>
      <c r="H62" s="49"/>
    </row>
    <row r="63" spans="1:8" ht="15">
      <c r="A63" s="44" t="s">
        <v>55</v>
      </c>
      <c r="B63" s="47">
        <v>8</v>
      </c>
      <c r="C63" s="48"/>
      <c r="D63" s="52"/>
      <c r="E63" s="49"/>
      <c r="F63" s="49"/>
      <c r="G63" s="49"/>
      <c r="H63" s="49"/>
    </row>
    <row r="64" spans="1:8" ht="15">
      <c r="A64" s="44" t="s">
        <v>59</v>
      </c>
      <c r="B64" s="47">
        <v>2.8</v>
      </c>
      <c r="C64" s="48"/>
      <c r="D64" s="52"/>
      <c r="E64" s="49"/>
      <c r="F64" s="49"/>
      <c r="G64" s="49"/>
      <c r="H64" s="49"/>
    </row>
    <row r="65" spans="1:8" ht="15">
      <c r="A65" s="44" t="s">
        <v>60</v>
      </c>
      <c r="B65" s="47">
        <v>5.9</v>
      </c>
      <c r="C65" s="48"/>
      <c r="D65" s="52"/>
      <c r="E65" s="49"/>
      <c r="F65" s="49"/>
      <c r="G65" s="49"/>
      <c r="H65" s="49"/>
    </row>
    <row r="66" spans="1:8" ht="15">
      <c r="A66" s="44" t="s">
        <v>64</v>
      </c>
      <c r="B66" s="47">
        <v>5.6</v>
      </c>
      <c r="C66" s="48"/>
      <c r="D66" s="52"/>
      <c r="E66" s="49"/>
      <c r="F66" s="49"/>
      <c r="G66" s="49"/>
      <c r="H66" s="49"/>
    </row>
    <row r="67" spans="1:8" ht="15">
      <c r="A67" s="44" t="s">
        <v>61</v>
      </c>
      <c r="B67" s="47">
        <v>9.9</v>
      </c>
      <c r="C67" s="48"/>
      <c r="D67" s="52"/>
      <c r="E67" s="49"/>
      <c r="F67" s="49"/>
      <c r="G67" s="49"/>
      <c r="H67" s="49"/>
    </row>
    <row r="68" spans="1:5" ht="12.75">
      <c r="A68" s="44" t="s">
        <v>62</v>
      </c>
      <c r="B68" s="47">
        <v>8.9</v>
      </c>
      <c r="C68" s="42"/>
      <c r="E68" s="1"/>
    </row>
    <row r="69" spans="1:6" ht="12.75">
      <c r="A69" s="53" t="s">
        <v>63</v>
      </c>
      <c r="B69" s="54">
        <v>6.4</v>
      </c>
      <c r="C69" s="42"/>
      <c r="D69" s="42"/>
      <c r="E69" s="48"/>
      <c r="F69" s="48"/>
    </row>
    <row r="70" spans="1:6" ht="12.75">
      <c r="A70" s="53" t="s">
        <v>39</v>
      </c>
      <c r="B70" s="54">
        <v>20</v>
      </c>
      <c r="C70" s="42"/>
      <c r="D70" s="42"/>
      <c r="E70" s="48"/>
      <c r="F70" s="48"/>
    </row>
    <row r="71" spans="1:6" ht="13.5" thickBot="1">
      <c r="A71" s="57"/>
      <c r="B71" s="58"/>
      <c r="C71" s="42"/>
      <c r="D71" s="42"/>
      <c r="E71" s="48"/>
      <c r="F71" s="48"/>
    </row>
    <row r="72" spans="1:6" ht="12.75">
      <c r="A72" s="68" t="s">
        <v>31</v>
      </c>
      <c r="B72" s="69"/>
      <c r="C72" s="42"/>
      <c r="D72" s="42"/>
      <c r="E72" s="42"/>
      <c r="F72" s="42"/>
    </row>
    <row r="73" spans="1:2" ht="12.75">
      <c r="A73" s="46" t="s">
        <v>29</v>
      </c>
      <c r="B73" s="45" t="s">
        <v>28</v>
      </c>
    </row>
    <row r="74" spans="1:2" ht="12.75">
      <c r="A74" s="44" t="s">
        <v>45</v>
      </c>
      <c r="B74" s="43">
        <v>1.34</v>
      </c>
    </row>
    <row r="75" spans="1:2" ht="12.75">
      <c r="A75" s="44" t="s">
        <v>24</v>
      </c>
      <c r="B75" s="43">
        <v>2.6</v>
      </c>
    </row>
    <row r="76" spans="1:2" ht="12.75">
      <c r="A76" s="44" t="s">
        <v>21</v>
      </c>
      <c r="B76" s="43">
        <v>3.3</v>
      </c>
    </row>
    <row r="77" spans="1:2" ht="12.75">
      <c r="A77" s="44" t="s">
        <v>66</v>
      </c>
      <c r="B77" s="43">
        <v>4.9</v>
      </c>
    </row>
    <row r="78" spans="1:2" ht="12.75">
      <c r="A78" s="44" t="s">
        <v>44</v>
      </c>
      <c r="B78" s="43">
        <v>3.2</v>
      </c>
    </row>
    <row r="79" spans="1:2" ht="12.75">
      <c r="A79" s="44" t="s">
        <v>67</v>
      </c>
      <c r="B79" s="43">
        <v>6.4</v>
      </c>
    </row>
    <row r="80" spans="1:2" ht="12.75">
      <c r="A80" s="44" t="s">
        <v>68</v>
      </c>
      <c r="B80" s="43">
        <v>4</v>
      </c>
    </row>
    <row r="81" spans="1:2" ht="12.75">
      <c r="A81" s="44" t="s">
        <v>50</v>
      </c>
      <c r="B81" s="43">
        <v>3.2</v>
      </c>
    </row>
    <row r="82" ht="13.5" thickBot="1"/>
    <row r="83" spans="1:2" ht="12.75">
      <c r="A83" s="68" t="s">
        <v>30</v>
      </c>
      <c r="B83" s="69"/>
    </row>
    <row r="84" spans="1:3" ht="15.75">
      <c r="A84" s="46" t="s">
        <v>29</v>
      </c>
      <c r="B84" s="45" t="s">
        <v>28</v>
      </c>
      <c r="C84" s="50"/>
    </row>
    <row r="85" spans="1:3" ht="15.75">
      <c r="A85" s="44" t="s">
        <v>26</v>
      </c>
      <c r="B85" s="55">
        <v>53.76</v>
      </c>
      <c r="C85" s="3"/>
    </row>
    <row r="86" spans="1:3" ht="15.75">
      <c r="A86" s="44" t="s">
        <v>49</v>
      </c>
      <c r="B86" s="55">
        <v>36.4</v>
      </c>
      <c r="C86" s="3"/>
    </row>
    <row r="87" spans="1:3" ht="15.75">
      <c r="A87" s="44" t="s">
        <v>23</v>
      </c>
      <c r="B87" s="55">
        <v>44.62</v>
      </c>
      <c r="C87" s="3"/>
    </row>
    <row r="88" spans="1:3" ht="15.75">
      <c r="A88" s="44" t="s">
        <v>20</v>
      </c>
      <c r="B88" s="55">
        <v>39.3</v>
      </c>
      <c r="C88" s="3"/>
    </row>
    <row r="89" spans="1:2" ht="12.75">
      <c r="A89" s="44" t="s">
        <v>36</v>
      </c>
      <c r="B89" s="55">
        <v>54.6</v>
      </c>
    </row>
    <row r="90" spans="1:2" ht="12.75">
      <c r="A90" s="44" t="s">
        <v>37</v>
      </c>
      <c r="B90" s="55">
        <v>51.8</v>
      </c>
    </row>
    <row r="91" spans="1:2" ht="12.75">
      <c r="A91" s="44" t="s">
        <v>42</v>
      </c>
      <c r="B91" s="55">
        <v>74</v>
      </c>
    </row>
    <row r="92" spans="1:2" ht="12.75">
      <c r="A92" s="44" t="s">
        <v>70</v>
      </c>
      <c r="B92" s="55">
        <v>91.8</v>
      </c>
    </row>
    <row r="93" spans="1:2" ht="12.75">
      <c r="A93" s="44" t="s">
        <v>46</v>
      </c>
      <c r="B93" s="55">
        <v>94.4</v>
      </c>
    </row>
    <row r="94" spans="1:2" ht="12.75">
      <c r="A94" s="44" t="s">
        <v>48</v>
      </c>
      <c r="B94" s="55">
        <v>42.2</v>
      </c>
    </row>
    <row r="95" spans="1:3" ht="15.75">
      <c r="A95" s="44" t="s">
        <v>34</v>
      </c>
      <c r="B95" s="55">
        <v>81.26</v>
      </c>
      <c r="C95" s="3"/>
    </row>
    <row r="96" spans="1:2" ht="12.75">
      <c r="A96" s="44" t="s">
        <v>18</v>
      </c>
      <c r="B96" s="55">
        <v>26.5</v>
      </c>
    </row>
    <row r="97" spans="1:2" ht="12.75">
      <c r="A97" s="44" t="s">
        <v>71</v>
      </c>
      <c r="B97" s="55">
        <v>39.8</v>
      </c>
    </row>
    <row r="98" spans="1:2" ht="12.75">
      <c r="A98" s="44" t="s">
        <v>72</v>
      </c>
      <c r="B98" s="55">
        <v>39</v>
      </c>
    </row>
    <row r="99" spans="1:2" ht="12.75">
      <c r="A99" s="44" t="s">
        <v>73</v>
      </c>
      <c r="B99" s="55">
        <v>37</v>
      </c>
    </row>
    <row r="100" spans="1:2" ht="12.75">
      <c r="A100" s="44" t="s">
        <v>38</v>
      </c>
      <c r="B100" s="55">
        <v>74.6</v>
      </c>
    </row>
    <row r="101" spans="1:2" ht="12.75">
      <c r="A101" s="44" t="s">
        <v>16</v>
      </c>
      <c r="B101" s="55">
        <v>39.5</v>
      </c>
    </row>
    <row r="102" spans="1:2" ht="12.75">
      <c r="A102" s="44" t="s">
        <v>43</v>
      </c>
      <c r="B102" s="55">
        <v>47.6</v>
      </c>
    </row>
    <row r="103" spans="1:3" ht="15.75">
      <c r="A103" s="44" t="s">
        <v>35</v>
      </c>
      <c r="B103" s="55">
        <v>74.96</v>
      </c>
      <c r="C103" s="3"/>
    </row>
    <row r="104" spans="1:3" ht="15.75">
      <c r="A104" s="44" t="s">
        <v>69</v>
      </c>
      <c r="B104" s="55">
        <v>58.6</v>
      </c>
      <c r="C104" s="3"/>
    </row>
    <row r="105" spans="1:3" ht="15.75">
      <c r="A105" s="44" t="s">
        <v>74</v>
      </c>
      <c r="B105" s="55">
        <v>9</v>
      </c>
      <c r="C105" s="3"/>
    </row>
    <row r="106" spans="1:2" ht="12.75">
      <c r="A106" s="44" t="s">
        <v>15</v>
      </c>
      <c r="B106" s="55">
        <v>24.7</v>
      </c>
    </row>
    <row r="107" spans="1:2" ht="12.75">
      <c r="A107" s="44" t="s">
        <v>13</v>
      </c>
      <c r="B107" s="55">
        <v>22.19</v>
      </c>
    </row>
    <row r="108" spans="1:2" ht="12.75">
      <c r="A108" s="44" t="s">
        <v>47</v>
      </c>
      <c r="B108" s="43">
        <v>84.6</v>
      </c>
    </row>
    <row r="109" spans="1:2" ht="12.75">
      <c r="A109" s="44" t="s">
        <v>52</v>
      </c>
      <c r="B109" s="44">
        <v>64</v>
      </c>
    </row>
  </sheetData>
  <sheetProtection/>
  <mergeCells count="40">
    <mergeCell ref="D35:E35"/>
    <mergeCell ref="A39:B39"/>
    <mergeCell ref="C39:D39"/>
    <mergeCell ref="B2:D2"/>
    <mergeCell ref="B3:C3"/>
    <mergeCell ref="C5:E5"/>
    <mergeCell ref="D6:E6"/>
    <mergeCell ref="D8:E8"/>
    <mergeCell ref="D22:E22"/>
    <mergeCell ref="D23:E23"/>
    <mergeCell ref="B1:D1"/>
    <mergeCell ref="D34:E34"/>
    <mergeCell ref="D7:E7"/>
    <mergeCell ref="D31:E31"/>
    <mergeCell ref="D32:E32"/>
    <mergeCell ref="D29:E29"/>
    <mergeCell ref="D26:E26"/>
    <mergeCell ref="D27:E27"/>
    <mergeCell ref="D28:E28"/>
    <mergeCell ref="D21:E21"/>
    <mergeCell ref="D33:E33"/>
    <mergeCell ref="D24:E24"/>
    <mergeCell ref="D25:E25"/>
    <mergeCell ref="D15:E15"/>
    <mergeCell ref="D16:E16"/>
    <mergeCell ref="D17:E17"/>
    <mergeCell ref="D18:E18"/>
    <mergeCell ref="D19:E19"/>
    <mergeCell ref="D20:E20"/>
    <mergeCell ref="D30:E30"/>
    <mergeCell ref="D46:E52"/>
    <mergeCell ref="A46:B46"/>
    <mergeCell ref="A72:B72"/>
    <mergeCell ref="A83:B83"/>
    <mergeCell ref="D9:E9"/>
    <mergeCell ref="D10:E10"/>
    <mergeCell ref="D11:E11"/>
    <mergeCell ref="D12:E12"/>
    <mergeCell ref="D13:E13"/>
    <mergeCell ref="D14:E14"/>
  </mergeCells>
  <printOptions/>
  <pageMargins left="0.75" right="0.75" top="1" bottom="1" header="0.5" footer="0.5"/>
  <pageSetup firstPageNumber="1" useFirstPageNumber="1" horizontalDpi="600" verticalDpi="600" orientation="portrait" r:id="rId1"/>
  <headerFooter alignWithMargins="0">
    <oddHeader>&amp;CIWU School of Educational Studies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Leavitt</dc:creator>
  <cp:keywords/>
  <dc:description/>
  <cp:lastModifiedBy>Ben Wells</cp:lastModifiedBy>
  <cp:lastPrinted>2024-05-01T16:33:22Z</cp:lastPrinted>
  <dcterms:created xsi:type="dcterms:W3CDTF">2009-07-22T19:40:57Z</dcterms:created>
  <dcterms:modified xsi:type="dcterms:W3CDTF">2024-05-02T19:55:34Z</dcterms:modified>
  <cp:category/>
  <cp:version/>
  <cp:contentType/>
  <cp:contentStatus/>
</cp:coreProperties>
</file>